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7" i="1"/>
  <c r="G6" i="1" l="1"/>
  <c r="E6" i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<sst xmlns="http://schemas.openxmlformats.org/spreadsheetml/2006/main" count="14" uniqueCount="14">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</sst>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5" fillId="0" borderId="0" xfId="0" applyFont="1" applyAlignment="1">
      <alignment horizontal="right"/>
    </xf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Alignment="1">
      <alignment wrapText="1"/>
    </xf>
    <xf numFmtId="0" fontId="6" fillId="0" borderId="7" xfId="0" applyFont="1" applyBorder="1" applyAlignment="1">
      <alignment horizontal="center"/>
    </xf>
    <xf numFmtId="14" fontId="8" fillId="2" borderId="7" xfId="2" applyNumberFormat="1" applyFont="1" applyFill="1" applyBorder="1" applyAlignment="1" applyProtection="1">
      <alignment horizontal="center" vertical="center" wrapText="1"/>
    </xf>
    <xf numFmtId="14" fontId="8" fillId="2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7"/>
  <sheetViews>
    <sheetView tabSelected="1" workbookViewId="0">
      <selection activeCell="F5" sqref="D5:G5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3" spans="3:7" ht="18.75" x14ac:dyDescent="0.25">
      <c r="C3" s="16" t="s">
        <v>2</v>
      </c>
      <c r="D3" s="16"/>
      <c r="E3" s="16"/>
      <c r="F3" s="16"/>
    </row>
    <row r="4" spans="3:7" ht="15.75" thickBot="1" x14ac:dyDescent="0.3">
      <c r="F4" s="1" t="s">
        <v>0</v>
      </c>
    </row>
    <row r="5" spans="3:7" ht="15.75" thickBot="1" x14ac:dyDescent="0.3">
      <c r="C5" s="18" t="s">
        <v>7</v>
      </c>
      <c r="D5" s="19">
        <v>45199</v>
      </c>
      <c r="E5" s="20"/>
      <c r="F5" s="19">
        <v>45565</v>
      </c>
      <c r="G5" s="20"/>
    </row>
    <row r="6" spans="3:7" ht="15" customHeight="1" x14ac:dyDescent="0.25">
      <c r="C6" s="2" t="s">
        <v>3</v>
      </c>
      <c r="D6" s="9">
        <v>16123.989999999998</v>
      </c>
      <c r="E6" s="10">
        <f>D6/$D$10</f>
        <v>2.2985967403186518E-2</v>
      </c>
      <c r="F6" s="11">
        <v>5409.27</v>
      </c>
      <c r="G6" s="10">
        <f>F6/$F$10</f>
        <v>6.6463179160133612E-3</v>
      </c>
    </row>
    <row r="7" spans="3:7" x14ac:dyDescent="0.25">
      <c r="C7" s="3" t="s">
        <v>4</v>
      </c>
      <c r="D7" s="7">
        <v>4368.17</v>
      </c>
      <c r="E7" s="5">
        <f>D7/$D$10</f>
        <v>6.2271567541022574E-3</v>
      </c>
      <c r="F7" s="7">
        <v>2645.5599999999995</v>
      </c>
      <c r="G7" s="5">
        <f t="shared" ref="G7" si="0">F7/$F$10</f>
        <v>3.2505740748545184E-3</v>
      </c>
    </row>
    <row r="8" spans="3:7" x14ac:dyDescent="0.25">
      <c r="C8" s="3" t="s">
        <v>5</v>
      </c>
      <c r="D8" s="7">
        <v>11129.26</v>
      </c>
      <c r="E8" s="5">
        <f>D8/$D$10</f>
        <v>1.5865601974547717E-2</v>
      </c>
      <c r="F8" s="6">
        <v>22605.75</v>
      </c>
      <c r="G8" s="5">
        <f>F8/$F$10</f>
        <v>2.7775467157290915E-2</v>
      </c>
    </row>
    <row r="9" spans="3:7" x14ac:dyDescent="0.25">
      <c r="C9" s="13" t="s">
        <v>6</v>
      </c>
      <c r="D9" s="14">
        <f>SUM(D6:D8)</f>
        <v>31621.42</v>
      </c>
      <c r="E9" s="15">
        <f>D9/D10</f>
        <v>4.5078726131836493E-2</v>
      </c>
      <c r="F9" s="14">
        <f>SUM(F6:F8)</f>
        <v>30660.58</v>
      </c>
      <c r="G9" s="15">
        <f>F9/F10</f>
        <v>3.7672359148158793E-2</v>
      </c>
    </row>
    <row r="10" spans="3:7" ht="15.75" thickBot="1" x14ac:dyDescent="0.3">
      <c r="C10" s="4" t="s">
        <v>1</v>
      </c>
      <c r="D10" s="8">
        <v>701471.02</v>
      </c>
      <c r="E10" s="12"/>
      <c r="F10" s="8">
        <v>813874.70000000019</v>
      </c>
      <c r="G10" s="12"/>
    </row>
    <row r="12" spans="3:7" x14ac:dyDescent="0.25">
      <c r="C12" s="17" t="s">
        <v>8</v>
      </c>
    </row>
    <row r="13" spans="3:7" x14ac:dyDescent="0.25">
      <c r="C13" s="17" t="s">
        <v>9</v>
      </c>
    </row>
    <row r="14" spans="3:7" ht="30" x14ac:dyDescent="0.25">
      <c r="C14" s="17" t="s">
        <v>10</v>
      </c>
    </row>
    <row r="15" spans="3:7" x14ac:dyDescent="0.25">
      <c r="C15" s="17" t="s">
        <v>11</v>
      </c>
    </row>
    <row r="16" spans="3:7" ht="30" x14ac:dyDescent="0.25">
      <c r="C16" s="17" t="s">
        <v>12</v>
      </c>
    </row>
    <row r="17" spans="3:3" x14ac:dyDescent="0.25">
      <c r="C17" s="17" t="s">
        <v>13</v>
      </c>
    </row>
  </sheetData>
  <mergeCells count="3">
    <mergeCell ref="C3:F3"/>
    <mergeCell ref="D5:E5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2024-10-11T08:30:34Z</dcterms:modified>
</cp:coreProperties>
</file>