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F85" i="1"/>
  <c r="D85" i="1"/>
</calcChain>
</file>

<file path=xl/sharedStrings.xml><?xml version="1.0" encoding="utf-8"?>
<sst xmlns="http://schemas.openxmlformats.org/spreadsheetml/2006/main" count="92" uniqueCount="92">
  <si>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</si>
  <si>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</si>
  <si>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</si>
  <si>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</si>
  <si>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</si>
  <si>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</si>
  <si>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</si>
  <si>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</si>
  <si>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</si>
  <si>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</si>
  <si>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</si>
  <si>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</si>
  <si>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</si>
  <si>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</si>
  <si>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</si>
  <si>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Lerik</t>
  </si>
  <si>
    <t>Masallı</t>
  </si>
  <si>
    <t>Mingəçevir</t>
  </si>
  <si>
    <t>Naxçıvan</t>
  </si>
  <si>
    <t>Qax</t>
  </si>
  <si>
    <t>Quba</t>
  </si>
  <si>
    <t>Qusar</t>
  </si>
  <si>
    <t>Saatlı</t>
  </si>
  <si>
    <t>Salyan</t>
  </si>
  <si>
    <t>Şamaxı</t>
  </si>
  <si>
    <t>Şəki</t>
  </si>
  <si>
    <t>Şirvan</t>
  </si>
  <si>
    <t>Sumqayıt</t>
  </si>
  <si>
    <t>Zaqatala</t>
  </si>
  <si>
    <t>Neftçala</t>
  </si>
  <si>
    <t>Xaçmaz</t>
  </si>
  <si>
    <t>Ağsu</t>
  </si>
  <si>
    <t>Göyçay</t>
  </si>
  <si>
    <t>Qazax</t>
  </si>
  <si>
    <t>Tovuz</t>
  </si>
  <si>
    <t>Ağstafa</t>
  </si>
  <si>
    <t>Ağdaş</t>
  </si>
  <si>
    <t>Beyləqan</t>
  </si>
  <si>
    <t>Tərtər</t>
  </si>
  <si>
    <t>Füzuli</t>
  </si>
  <si>
    <t>Ağdam</t>
  </si>
  <si>
    <t>Sabirabad</t>
  </si>
  <si>
    <t>Şəmkir</t>
  </si>
  <si>
    <t>Lənkəran</t>
  </si>
  <si>
    <t>Yevlax</t>
  </si>
  <si>
    <t>Laçın</t>
  </si>
  <si>
    <t>Zəngilan</t>
  </si>
  <si>
    <t>Cəbrayıl</t>
  </si>
  <si>
    <t>Gədəbəy</t>
  </si>
  <si>
    <t>Xızı</t>
  </si>
  <si>
    <t>Hacıqabul</t>
  </si>
  <si>
    <t>İsmayıllı</t>
  </si>
  <si>
    <t>Kəlbəcər</t>
  </si>
  <si>
    <t>Zərdab</t>
  </si>
  <si>
    <t>Oğuz</t>
  </si>
  <si>
    <t>Ucar</t>
  </si>
  <si>
    <t>Xırdalan</t>
  </si>
  <si>
    <t>Abşeron</t>
  </si>
  <si>
    <t>Qobustan</t>
  </si>
  <si>
    <t>Digər</t>
  </si>
  <si>
    <t>Goranboy</t>
  </si>
  <si>
    <t>Şuşa</t>
  </si>
  <si>
    <t>Şərur</t>
  </si>
  <si>
    <t>Qəbələ</t>
  </si>
  <si>
    <t>Astara</t>
  </si>
  <si>
    <t>Qaradağ</t>
  </si>
  <si>
    <t>Balakən</t>
  </si>
  <si>
    <t>Culfa</t>
  </si>
  <si>
    <t>Daşkəsən</t>
  </si>
  <si>
    <t>Göygöl</t>
  </si>
  <si>
    <t>Xocalı</t>
  </si>
  <si>
    <t>Xocavənd</t>
  </si>
  <si>
    <t>Kəngərli</t>
  </si>
  <si>
    <t>Qubadlı</t>
  </si>
  <si>
    <t>Şabran</t>
  </si>
  <si>
    <t>Siyəzən</t>
  </si>
  <si>
    <t>Yardımlı</t>
  </si>
  <si>
    <t>Samux</t>
  </si>
  <si>
    <t>Xudat</t>
  </si>
  <si>
    <t>Naftalan</t>
  </si>
  <si>
    <t>Xankəndi</t>
  </si>
  <si>
    <t>Ağdərə</t>
  </si>
  <si>
    <t>Şahbuz</t>
  </si>
  <si>
    <t>Babək</t>
  </si>
  <si>
    <t>Ordubad</t>
  </si>
  <si>
    <t xml:space="preserve"> Digər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</si>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</sst>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164" fontId="0" fillId="0" borderId="0" xfId="0" applyNumberFormat="1"/>
    <xf numFmtId="164" fontId="1" fillId="0" borderId="0" xfId="1" applyNumberFormat="1" applyFont="1" applyBorder="1" applyAlignment="1">
      <alignment horizontal="center" vertical="center"/>
    </xf>
    <xf numFmtId="164" fontId="1" fillId="0" borderId="0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3"/>
  <sheetViews>
    <sheetView tabSelected="1" zoomScale="80" zoomScaleNormal="80" workbookViewId="0">
      <selection activeCell="C4" sqref="C4:C5"/>
    </sheetView>
  </sheetViews>
  <sheetFormatPr defaultRowHeight="15" x14ac:dyDescent="0.25"/>
  <cols>
    <col min="2" max="2" width="6.7109375" style="2" customWidth="1"/>
    <col min="3" max="3" width="43.42578125" style="1" customWidth="1"/>
    <col min="4" max="4" width="17.7109375" style="1" customWidth="1"/>
    <col min="5" max="5" width="20.5703125" style="1" customWidth="1"/>
    <col min="6" max="7" width="16.85546875" style="1" customWidth="1"/>
  </cols>
  <sheetData>
    <row r="2" spans="2:7" x14ac:dyDescent="0.25">
      <c r="B2" s="13" t="s">
        <v>0</v>
      </c>
      <c r="C2" s="13"/>
      <c r="D2" s="13"/>
      <c r="E2" s="13"/>
      <c r="F2" s="13"/>
      <c r="G2" s="6"/>
    </row>
    <row r="3" spans="2:7" x14ac:dyDescent="0.25">
      <c r="C3" s="2"/>
      <c r="D3" s="2"/>
      <c r="E3" s="2"/>
      <c r="F3" s="2"/>
      <c r="G3"/>
    </row>
    <row r="4" spans="2:7" x14ac:dyDescent="0.25">
      <c r="B4" s="14" t="s">
        <v>5</v>
      </c>
      <c r="C4" s="16" t="s">
        <v>1</v>
      </c>
      <c r="D4" s="17">
        <v>45473</v>
      </c>
      <c r="E4" s="17"/>
      <c r="F4" s="17"/>
      <c r="G4"/>
    </row>
    <row r="5" spans="2:7" ht="28.5" x14ac:dyDescent="0.25">
      <c r="B5" s="15"/>
      <c r="C5" s="16"/>
      <c r="D5" s="4" t="s">
        <v>2</v>
      </c>
      <c r="E5" s="4" t="s">
        <v>3</v>
      </c>
      <c r="F5" s="5" t="s">
        <v>4</v>
      </c>
      <c r="G5"/>
    </row>
    <row r="6" spans="2:7" x14ac:dyDescent="0.25">
      <c r="B6" s="19">
        <v>1</v>
      </c>
      <c r="C6" s="3" t="s">
        <v>7</v>
      </c>
      <c r="D6" s="7">
        <v>19920.350369999967</v>
      </c>
      <c r="E6" s="7">
        <v>19767.178289999967</v>
      </c>
      <c r="F6" s="7">
        <v>153.17207999999997</v>
      </c>
      <c r="G6"/>
    </row>
    <row r="7" spans="2:7" x14ac:dyDescent="0.25">
      <c r="B7" s="19">
        <v>2</v>
      </c>
      <c r="C7" s="3" t="s">
        <v>8</v>
      </c>
      <c r="D7" s="7">
        <v>503330.26383999939</v>
      </c>
      <c r="E7" s="7">
        <v>479575.95489999937</v>
      </c>
      <c r="F7" s="7">
        <v>23754.308939999995</v>
      </c>
      <c r="G7"/>
    </row>
    <row r="8" spans="2:7" x14ac:dyDescent="0.25">
      <c r="B8" s="19">
        <v>3</v>
      </c>
      <c r="C8" s="3" t="s">
        <v>9</v>
      </c>
      <c r="D8" s="7">
        <v>359.16266000000013</v>
      </c>
      <c r="E8" s="7">
        <v>358.97055000000012</v>
      </c>
      <c r="F8" s="7">
        <v>0.19211</v>
      </c>
      <c r="G8"/>
    </row>
    <row r="9" spans="2:7" x14ac:dyDescent="0.25">
      <c r="B9" s="19">
        <v>4</v>
      </c>
      <c r="C9" s="3" t="s">
        <v>10</v>
      </c>
      <c r="D9" s="7">
        <v>115.24352</v>
      </c>
      <c r="E9" s="7">
        <v>115.24352</v>
      </c>
      <c r="F9" s="7">
        <v>0</v>
      </c>
      <c r="G9" s="11"/>
    </row>
    <row r="10" spans="2:7" x14ac:dyDescent="0.25">
      <c r="B10" s="19">
        <v>5</v>
      </c>
      <c r="C10" s="3" t="s">
        <v>11</v>
      </c>
      <c r="D10" s="7">
        <v>476.64517000000006</v>
      </c>
      <c r="E10" s="7">
        <v>474.68517000000008</v>
      </c>
      <c r="F10" s="7">
        <v>1.96</v>
      </c>
      <c r="G10" s="11"/>
    </row>
    <row r="11" spans="2:7" x14ac:dyDescent="0.25">
      <c r="B11" s="19">
        <v>6</v>
      </c>
      <c r="C11" s="3" t="s">
        <v>12</v>
      </c>
      <c r="D11" s="7">
        <v>25600.66043000008</v>
      </c>
      <c r="E11" s="7">
        <v>25390.199560000081</v>
      </c>
      <c r="F11" s="7">
        <v>210.46087</v>
      </c>
      <c r="G11" s="11"/>
    </row>
    <row r="12" spans="2:7" x14ac:dyDescent="0.25">
      <c r="B12" s="19">
        <v>7</v>
      </c>
      <c r="C12" s="3" t="s">
        <v>13</v>
      </c>
      <c r="D12" s="7">
        <v>279.08347000000003</v>
      </c>
      <c r="E12" s="7">
        <v>279.02781000000004</v>
      </c>
      <c r="F12" s="7">
        <v>5.5659999999999994E-2</v>
      </c>
      <c r="G12" s="11"/>
    </row>
    <row r="13" spans="2:7" x14ac:dyDescent="0.25">
      <c r="B13" s="19">
        <v>8</v>
      </c>
      <c r="C13" s="3" t="s">
        <v>14</v>
      </c>
      <c r="D13" s="7">
        <v>13600.566140000068</v>
      </c>
      <c r="E13" s="7">
        <v>13382.427510000069</v>
      </c>
      <c r="F13" s="7">
        <v>218.13863000000003</v>
      </c>
      <c r="G13" s="11"/>
    </row>
    <row r="14" spans="2:7" x14ac:dyDescent="0.25">
      <c r="B14" s="19">
        <v>9</v>
      </c>
      <c r="C14" s="3" t="s">
        <v>15</v>
      </c>
      <c r="D14" s="7">
        <v>183.51219999999998</v>
      </c>
      <c r="E14" s="7">
        <v>183.51219999999998</v>
      </c>
      <c r="F14" s="7">
        <v>0</v>
      </c>
      <c r="G14" s="11"/>
    </row>
    <row r="15" spans="2:7" x14ac:dyDescent="0.25">
      <c r="B15" s="19">
        <v>10</v>
      </c>
      <c r="C15" s="3" t="s">
        <v>16</v>
      </c>
      <c r="D15" s="7">
        <v>18211.661680000019</v>
      </c>
      <c r="E15" s="7">
        <v>18090.836360000019</v>
      </c>
      <c r="F15" s="7">
        <v>120.82532</v>
      </c>
      <c r="G15" s="11"/>
    </row>
    <row r="16" spans="2:7" x14ac:dyDescent="0.25">
      <c r="B16" s="19">
        <v>11</v>
      </c>
      <c r="C16" s="3" t="s">
        <v>17</v>
      </c>
      <c r="D16" s="7">
        <v>232.56424999999999</v>
      </c>
      <c r="E16" s="7">
        <v>232.56424999999999</v>
      </c>
      <c r="F16" s="7">
        <v>0</v>
      </c>
      <c r="G16" s="11"/>
    </row>
    <row r="17" spans="2:7" x14ac:dyDescent="0.25">
      <c r="B17" s="19">
        <v>12</v>
      </c>
      <c r="C17" s="3" t="s">
        <v>18</v>
      </c>
      <c r="D17" s="7">
        <v>3354.8503500000002</v>
      </c>
      <c r="E17" s="7">
        <v>3354.8503500000002</v>
      </c>
      <c r="F17" s="7">
        <v>0</v>
      </c>
      <c r="G17" s="11"/>
    </row>
    <row r="18" spans="2:7" x14ac:dyDescent="0.25">
      <c r="B18" s="19">
        <v>13</v>
      </c>
      <c r="C18" s="3" t="s">
        <v>19</v>
      </c>
      <c r="D18" s="7">
        <v>72.954889999999992</v>
      </c>
      <c r="E18" s="7">
        <v>71.429749999999999</v>
      </c>
      <c r="F18" s="7">
        <v>1.5251400000000002</v>
      </c>
      <c r="G18" s="11"/>
    </row>
    <row r="19" spans="2:7" x14ac:dyDescent="0.25">
      <c r="B19" s="19">
        <v>14</v>
      </c>
      <c r="C19" s="3" t="s">
        <v>20</v>
      </c>
      <c r="D19" s="7">
        <v>10550.296050000015</v>
      </c>
      <c r="E19" s="7">
        <v>10517.163330000016</v>
      </c>
      <c r="F19" s="7">
        <v>33.132719999999985</v>
      </c>
      <c r="G19" s="11"/>
    </row>
    <row r="20" spans="2:7" x14ac:dyDescent="0.25">
      <c r="B20" s="19">
        <v>15</v>
      </c>
      <c r="C20" s="3" t="s">
        <v>21</v>
      </c>
      <c r="D20" s="7">
        <v>10830.856409999984</v>
      </c>
      <c r="E20" s="7">
        <v>10778.122919999983</v>
      </c>
      <c r="F20" s="7">
        <v>52.733490000000003</v>
      </c>
      <c r="G20" s="11"/>
    </row>
    <row r="21" spans="2:7" x14ac:dyDescent="0.25">
      <c r="B21" s="19">
        <v>16</v>
      </c>
      <c r="C21" s="3" t="s">
        <v>22</v>
      </c>
      <c r="D21" s="7">
        <v>102.20299000000003</v>
      </c>
      <c r="E21" s="7">
        <v>102.20299000000003</v>
      </c>
      <c r="F21" s="7">
        <v>0</v>
      </c>
      <c r="G21" s="11"/>
    </row>
    <row r="22" spans="2:7" x14ac:dyDescent="0.25">
      <c r="B22" s="19">
        <v>17</v>
      </c>
      <c r="C22" s="3" t="s">
        <v>23</v>
      </c>
      <c r="D22" s="7">
        <v>311.32179999999988</v>
      </c>
      <c r="E22" s="7">
        <v>311.32179999999988</v>
      </c>
      <c r="F22" s="7">
        <v>0</v>
      </c>
      <c r="G22" s="11"/>
    </row>
    <row r="23" spans="2:7" x14ac:dyDescent="0.25">
      <c r="B23" s="19">
        <v>18</v>
      </c>
      <c r="C23" s="3" t="s">
        <v>24</v>
      </c>
      <c r="D23" s="7">
        <v>12339.244669999978</v>
      </c>
      <c r="E23" s="7">
        <v>12245.566039999978</v>
      </c>
      <c r="F23" s="7">
        <v>93.678629999999998</v>
      </c>
      <c r="G23" s="11"/>
    </row>
    <row r="24" spans="2:7" x14ac:dyDescent="0.25">
      <c r="B24" s="19">
        <v>19</v>
      </c>
      <c r="C24" s="3" t="s">
        <v>25</v>
      </c>
      <c r="D24" s="7">
        <v>10863.345009999968</v>
      </c>
      <c r="E24" s="7">
        <v>9815.5824999999677</v>
      </c>
      <c r="F24" s="7">
        <v>1047.76251</v>
      </c>
      <c r="G24" s="11"/>
    </row>
    <row r="25" spans="2:7" x14ac:dyDescent="0.25">
      <c r="B25" s="19">
        <v>20</v>
      </c>
      <c r="C25" s="3" t="s">
        <v>26</v>
      </c>
      <c r="D25" s="7">
        <v>23500.756640000043</v>
      </c>
      <c r="E25" s="7">
        <v>23376.247690000044</v>
      </c>
      <c r="F25" s="7">
        <v>124.50895000000001</v>
      </c>
      <c r="G25" s="11"/>
    </row>
    <row r="26" spans="2:7" x14ac:dyDescent="0.25">
      <c r="B26" s="19">
        <v>21</v>
      </c>
      <c r="C26" s="3" t="s">
        <v>27</v>
      </c>
      <c r="D26" s="7">
        <v>29884.760060000004</v>
      </c>
      <c r="E26" s="7">
        <v>29351.851080000004</v>
      </c>
      <c r="F26" s="7">
        <v>532.90898000000004</v>
      </c>
      <c r="G26" s="11"/>
    </row>
    <row r="27" spans="2:7" x14ac:dyDescent="0.25">
      <c r="B27" s="19">
        <v>22</v>
      </c>
      <c r="C27" s="3" t="s">
        <v>28</v>
      </c>
      <c r="D27" s="7">
        <v>20.302490000000002</v>
      </c>
      <c r="E27" s="7">
        <v>20.302490000000002</v>
      </c>
      <c r="F27" s="7">
        <v>0</v>
      </c>
      <c r="G27" s="11"/>
    </row>
    <row r="28" spans="2:7" x14ac:dyDescent="0.25">
      <c r="B28" s="19">
        <v>23</v>
      </c>
      <c r="C28" s="3" t="s">
        <v>29</v>
      </c>
      <c r="D28" s="7">
        <v>10.711879999999999</v>
      </c>
      <c r="E28" s="7">
        <v>10.711879999999999</v>
      </c>
      <c r="F28" s="7">
        <v>0</v>
      </c>
      <c r="G28" s="11"/>
    </row>
    <row r="29" spans="2:7" x14ac:dyDescent="0.25">
      <c r="B29" s="19">
        <v>24</v>
      </c>
      <c r="C29" s="3" t="s">
        <v>30</v>
      </c>
      <c r="D29" s="7">
        <v>13293.34665999999</v>
      </c>
      <c r="E29" s="7">
        <v>13153.774969999989</v>
      </c>
      <c r="F29" s="7">
        <v>139.57169000000002</v>
      </c>
      <c r="G29" s="11"/>
    </row>
    <row r="30" spans="2:7" x14ac:dyDescent="0.25">
      <c r="B30" s="19">
        <v>25</v>
      </c>
      <c r="C30" s="3" t="s">
        <v>31</v>
      </c>
      <c r="D30" s="7">
        <v>14904.167220000027</v>
      </c>
      <c r="E30" s="7">
        <v>14807.750870000027</v>
      </c>
      <c r="F30" s="7">
        <v>96.416350000000008</v>
      </c>
      <c r="G30" s="11"/>
    </row>
    <row r="31" spans="2:7" x14ac:dyDescent="0.25">
      <c r="B31" s="19">
        <v>26</v>
      </c>
      <c r="C31" s="3" t="s">
        <v>32</v>
      </c>
      <c r="D31" s="7">
        <v>67.144379999999998</v>
      </c>
      <c r="E31" s="7">
        <v>59.515059999999998</v>
      </c>
      <c r="F31" s="7">
        <v>7.6293199999999999</v>
      </c>
      <c r="G31" s="11"/>
    </row>
    <row r="32" spans="2:7" x14ac:dyDescent="0.25">
      <c r="B32" s="19">
        <v>27</v>
      </c>
      <c r="C32" s="3" t="s">
        <v>33</v>
      </c>
      <c r="D32" s="7">
        <v>120.82671999999998</v>
      </c>
      <c r="E32" s="7">
        <v>120.82671999999998</v>
      </c>
      <c r="F32" s="7">
        <v>0</v>
      </c>
      <c r="G32" s="11"/>
    </row>
    <row r="33" spans="2:7" x14ac:dyDescent="0.25">
      <c r="B33" s="19">
        <v>28</v>
      </c>
      <c r="C33" s="3" t="s">
        <v>34</v>
      </c>
      <c r="D33" s="7">
        <v>24.2864</v>
      </c>
      <c r="E33" s="7">
        <v>24.079139999999999</v>
      </c>
      <c r="F33" s="7">
        <v>0.20726</v>
      </c>
      <c r="G33" s="11"/>
    </row>
    <row r="34" spans="2:7" x14ac:dyDescent="0.25">
      <c r="B34" s="19">
        <v>29</v>
      </c>
      <c r="C34" s="3" t="s">
        <v>35</v>
      </c>
      <c r="D34" s="7">
        <v>37.539580000000001</v>
      </c>
      <c r="E34" s="7">
        <v>37.539580000000001</v>
      </c>
      <c r="F34" s="7">
        <v>0</v>
      </c>
      <c r="G34" s="11"/>
    </row>
    <row r="35" spans="2:7" x14ac:dyDescent="0.25">
      <c r="B35" s="19">
        <v>30</v>
      </c>
      <c r="C35" s="3" t="s">
        <v>36</v>
      </c>
      <c r="D35" s="7">
        <v>153.41822000000005</v>
      </c>
      <c r="E35" s="7">
        <v>153.21952000000005</v>
      </c>
      <c r="F35" s="7">
        <v>0.19869999999999999</v>
      </c>
      <c r="G35" s="11"/>
    </row>
    <row r="36" spans="2:7" x14ac:dyDescent="0.25">
      <c r="B36" s="19">
        <v>31</v>
      </c>
      <c r="C36" s="3" t="s">
        <v>37</v>
      </c>
      <c r="D36" s="7">
        <v>184.48023000000001</v>
      </c>
      <c r="E36" s="7">
        <v>184.48023000000001</v>
      </c>
      <c r="F36" s="7">
        <v>0</v>
      </c>
      <c r="G36" s="11"/>
    </row>
    <row r="37" spans="2:7" x14ac:dyDescent="0.25">
      <c r="B37" s="19">
        <v>32</v>
      </c>
      <c r="C37" s="3" t="s">
        <v>38</v>
      </c>
      <c r="D37" s="7">
        <v>43.683780000000006</v>
      </c>
      <c r="E37" s="7">
        <v>43.622060000000005</v>
      </c>
      <c r="F37" s="7">
        <v>6.1719999999999997E-2</v>
      </c>
      <c r="G37" s="11"/>
    </row>
    <row r="38" spans="2:7" x14ac:dyDescent="0.25">
      <c r="B38" s="19">
        <v>33</v>
      </c>
      <c r="C38" s="3" t="s">
        <v>39</v>
      </c>
      <c r="D38" s="7">
        <v>186.96874999999997</v>
      </c>
      <c r="E38" s="7">
        <v>186.96874999999997</v>
      </c>
      <c r="F38" s="7">
        <v>0</v>
      </c>
      <c r="G38" s="11"/>
    </row>
    <row r="39" spans="2:7" x14ac:dyDescent="0.25">
      <c r="B39" s="19">
        <v>34</v>
      </c>
      <c r="C39" s="3" t="s">
        <v>40</v>
      </c>
      <c r="D39" s="7">
        <v>398.32305000000002</v>
      </c>
      <c r="E39" s="7">
        <v>398.32305000000002</v>
      </c>
      <c r="F39" s="7">
        <v>0</v>
      </c>
      <c r="G39" s="11"/>
    </row>
    <row r="40" spans="2:7" x14ac:dyDescent="0.25">
      <c r="B40" s="19">
        <v>35</v>
      </c>
      <c r="C40" s="3" t="s">
        <v>41</v>
      </c>
      <c r="D40" s="7">
        <v>261.59328999999997</v>
      </c>
      <c r="E40" s="7">
        <v>260.62348999999995</v>
      </c>
      <c r="F40" s="7">
        <v>0.9698</v>
      </c>
      <c r="G40" s="11"/>
    </row>
    <row r="41" spans="2:7" x14ac:dyDescent="0.25">
      <c r="B41" s="19">
        <v>36</v>
      </c>
      <c r="C41" s="3" t="s">
        <v>42</v>
      </c>
      <c r="D41" s="7">
        <v>25609.000179999948</v>
      </c>
      <c r="E41" s="7">
        <v>25401.369409999948</v>
      </c>
      <c r="F41" s="7">
        <v>207.63077000000001</v>
      </c>
      <c r="G41" s="11"/>
    </row>
    <row r="42" spans="2:7" x14ac:dyDescent="0.25">
      <c r="B42" s="19">
        <v>37</v>
      </c>
      <c r="C42" s="3" t="s">
        <v>43</v>
      </c>
      <c r="D42" s="7">
        <v>18141.808759999974</v>
      </c>
      <c r="E42" s="7">
        <v>17981.337139999974</v>
      </c>
      <c r="F42" s="7">
        <v>160.47162</v>
      </c>
      <c r="G42" s="11"/>
    </row>
    <row r="43" spans="2:7" x14ac:dyDescent="0.25">
      <c r="B43" s="19">
        <v>38</v>
      </c>
      <c r="C43" s="3" t="s">
        <v>44</v>
      </c>
      <c r="D43" s="7">
        <v>114.43975000000003</v>
      </c>
      <c r="E43" s="7">
        <v>114.43975000000003</v>
      </c>
      <c r="F43" s="7">
        <v>0</v>
      </c>
      <c r="G43" s="11"/>
    </row>
    <row r="44" spans="2:7" x14ac:dyDescent="0.25">
      <c r="B44" s="19">
        <v>39</v>
      </c>
      <c r="C44" s="3" t="s">
        <v>45</v>
      </c>
      <c r="D44" s="7">
        <v>90.412369999999996</v>
      </c>
      <c r="E44" s="7">
        <v>90.278849999999991</v>
      </c>
      <c r="F44" s="7">
        <v>0.13352</v>
      </c>
      <c r="G44" s="11"/>
    </row>
    <row r="45" spans="2:7" x14ac:dyDescent="0.25">
      <c r="B45" s="19">
        <v>40</v>
      </c>
      <c r="C45" s="3" t="s">
        <v>46</v>
      </c>
      <c r="D45" s="7">
        <v>41.452199999999998</v>
      </c>
      <c r="E45" s="7">
        <v>41.452199999999998</v>
      </c>
      <c r="F45" s="7">
        <v>0</v>
      </c>
      <c r="G45" s="11"/>
    </row>
    <row r="46" spans="2:7" x14ac:dyDescent="0.25">
      <c r="B46" s="19">
        <v>41</v>
      </c>
      <c r="C46" s="3" t="s">
        <v>47</v>
      </c>
      <c r="D46" s="7">
        <v>65.887799999999999</v>
      </c>
      <c r="E46" s="7">
        <v>65.887799999999999</v>
      </c>
      <c r="F46" s="7">
        <v>0</v>
      </c>
      <c r="G46" s="11"/>
    </row>
    <row r="47" spans="2:7" x14ac:dyDescent="0.25">
      <c r="B47" s="19">
        <v>42</v>
      </c>
      <c r="C47" s="3" t="s">
        <v>48</v>
      </c>
      <c r="D47" s="7">
        <v>94.013429999999985</v>
      </c>
      <c r="E47" s="7">
        <v>94.013429999999985</v>
      </c>
      <c r="F47" s="7">
        <v>0</v>
      </c>
      <c r="G47" s="11"/>
    </row>
    <row r="48" spans="2:7" x14ac:dyDescent="0.25">
      <c r="B48" s="19">
        <v>43</v>
      </c>
      <c r="C48" s="3" t="s">
        <v>49</v>
      </c>
      <c r="D48" s="7">
        <v>127.24045</v>
      </c>
      <c r="E48" s="7">
        <v>127.24045</v>
      </c>
      <c r="F48" s="7">
        <v>0</v>
      </c>
      <c r="G48" s="11"/>
    </row>
    <row r="49" spans="2:7" x14ac:dyDescent="0.25">
      <c r="B49" s="19">
        <v>44</v>
      </c>
      <c r="C49" s="3" t="s">
        <v>50</v>
      </c>
      <c r="D49" s="7">
        <v>417.16618</v>
      </c>
      <c r="E49" s="7">
        <v>404.88900999999998</v>
      </c>
      <c r="F49" s="7">
        <v>12.27717</v>
      </c>
      <c r="G49" s="11"/>
    </row>
    <row r="50" spans="2:7" x14ac:dyDescent="0.25">
      <c r="B50" s="19">
        <v>45</v>
      </c>
      <c r="C50" s="3" t="s">
        <v>51</v>
      </c>
      <c r="D50" s="7">
        <v>88.239900000000006</v>
      </c>
      <c r="E50" s="7">
        <v>88.239900000000006</v>
      </c>
      <c r="F50" s="7">
        <v>0</v>
      </c>
      <c r="G50" s="11"/>
    </row>
    <row r="51" spans="2:7" x14ac:dyDescent="0.25">
      <c r="B51" s="19">
        <v>46</v>
      </c>
      <c r="C51" s="3" t="s">
        <v>52</v>
      </c>
      <c r="D51" s="7">
        <v>89.327370000000002</v>
      </c>
      <c r="E51" s="7">
        <v>74.267110000000002</v>
      </c>
      <c r="F51" s="7">
        <v>15.06026</v>
      </c>
      <c r="G51" s="11"/>
    </row>
    <row r="52" spans="2:7" x14ac:dyDescent="0.25">
      <c r="B52" s="19">
        <v>47</v>
      </c>
      <c r="C52" s="3" t="s">
        <v>53</v>
      </c>
      <c r="D52" s="7">
        <v>35.961640000000003</v>
      </c>
      <c r="E52" s="7">
        <v>35.961640000000003</v>
      </c>
      <c r="F52" s="7">
        <v>0</v>
      </c>
      <c r="G52" s="11"/>
    </row>
    <row r="53" spans="2:7" x14ac:dyDescent="0.25">
      <c r="B53" s="19">
        <v>48</v>
      </c>
      <c r="C53" s="3" t="s">
        <v>54</v>
      </c>
      <c r="D53" s="7">
        <v>131.31448</v>
      </c>
      <c r="E53" s="7">
        <v>131.31448</v>
      </c>
      <c r="F53" s="7">
        <v>0</v>
      </c>
      <c r="G53" s="11"/>
    </row>
    <row r="54" spans="2:7" x14ac:dyDescent="0.25">
      <c r="B54" s="19">
        <v>49</v>
      </c>
      <c r="C54" s="3" t="s">
        <v>55</v>
      </c>
      <c r="D54" s="8">
        <v>275.28099000000003</v>
      </c>
      <c r="E54" s="8">
        <v>268.86653000000001</v>
      </c>
      <c r="F54" s="8">
        <v>6.4144600000000001</v>
      </c>
      <c r="G54" s="12"/>
    </row>
    <row r="55" spans="2:7" x14ac:dyDescent="0.25">
      <c r="B55" s="19">
        <v>50</v>
      </c>
      <c r="C55" s="3" t="s">
        <v>56</v>
      </c>
      <c r="D55" s="8">
        <v>1624.5875100000003</v>
      </c>
      <c r="E55" s="8">
        <v>1328.4207800000004</v>
      </c>
      <c r="F55" s="8">
        <v>296.16672999999986</v>
      </c>
      <c r="G55" s="12"/>
    </row>
    <row r="56" spans="2:7" x14ac:dyDescent="0.25">
      <c r="B56" s="19">
        <v>51</v>
      </c>
      <c r="C56" s="3" t="s">
        <v>57</v>
      </c>
      <c r="D56" s="8">
        <v>662.91667999999993</v>
      </c>
      <c r="E56" s="8">
        <v>662.91667999999993</v>
      </c>
      <c r="F56" s="8">
        <v>0</v>
      </c>
      <c r="G56" s="12"/>
    </row>
    <row r="57" spans="2:7" x14ac:dyDescent="0.25">
      <c r="B57" s="19">
        <v>52</v>
      </c>
      <c r="C57" s="3" t="s">
        <v>58</v>
      </c>
      <c r="D57" s="8">
        <v>839.42021999999997</v>
      </c>
      <c r="E57" s="8">
        <v>835.81108999999992</v>
      </c>
      <c r="F57" s="8">
        <v>3.6091299999999999</v>
      </c>
      <c r="G57" s="12"/>
    </row>
    <row r="58" spans="2:7" x14ac:dyDescent="0.25">
      <c r="B58" s="19">
        <v>53</v>
      </c>
      <c r="C58" s="3" t="s">
        <v>59</v>
      </c>
      <c r="D58" s="8">
        <v>164.15618000000001</v>
      </c>
      <c r="E58" s="8">
        <v>164.15618000000001</v>
      </c>
      <c r="F58" s="8">
        <v>0</v>
      </c>
      <c r="G58" s="12"/>
    </row>
    <row r="59" spans="2:7" x14ac:dyDescent="0.25">
      <c r="B59" s="19">
        <v>54</v>
      </c>
      <c r="C59" s="3" t="s">
        <v>60</v>
      </c>
      <c r="D59" s="8">
        <v>190.39452999999997</v>
      </c>
      <c r="E59" s="8">
        <v>190.39452999999997</v>
      </c>
      <c r="F59" s="8">
        <v>0</v>
      </c>
      <c r="G59" s="12"/>
    </row>
    <row r="60" spans="2:7" x14ac:dyDescent="0.25">
      <c r="B60" s="19">
        <v>55</v>
      </c>
      <c r="C60" s="3" t="s">
        <v>61</v>
      </c>
      <c r="D60" s="8">
        <v>63.522410000000001</v>
      </c>
      <c r="E60" s="8">
        <v>63.522410000000001</v>
      </c>
      <c r="F60" s="8">
        <v>0</v>
      </c>
      <c r="G60" s="12"/>
    </row>
    <row r="61" spans="2:7" x14ac:dyDescent="0.25">
      <c r="B61" s="19">
        <v>56</v>
      </c>
      <c r="C61" s="3" t="s">
        <v>62</v>
      </c>
      <c r="D61" s="8">
        <v>316.15708999999993</v>
      </c>
      <c r="E61" s="8">
        <v>316.15708999999993</v>
      </c>
      <c r="F61" s="8">
        <v>0</v>
      </c>
      <c r="G61" s="12"/>
    </row>
    <row r="62" spans="2:7" x14ac:dyDescent="0.25">
      <c r="B62" s="19">
        <v>57</v>
      </c>
      <c r="C62" s="3" t="s">
        <v>63</v>
      </c>
      <c r="D62" s="8">
        <v>71.263930000000002</v>
      </c>
      <c r="E62" s="8">
        <v>71.263930000000002</v>
      </c>
      <c r="F62" s="8">
        <v>0</v>
      </c>
      <c r="G62" s="12"/>
    </row>
    <row r="63" spans="2:7" x14ac:dyDescent="0.25">
      <c r="B63" s="19">
        <v>58</v>
      </c>
      <c r="C63" s="3" t="s">
        <v>64</v>
      </c>
      <c r="D63" s="8">
        <v>744.93380999999988</v>
      </c>
      <c r="E63" s="8">
        <v>744.93380999999988</v>
      </c>
      <c r="F63" s="8">
        <v>0</v>
      </c>
      <c r="G63" s="12"/>
    </row>
    <row r="64" spans="2:7" x14ac:dyDescent="0.25">
      <c r="B64" s="19">
        <v>59</v>
      </c>
      <c r="C64" s="3" t="s">
        <v>65</v>
      </c>
      <c r="D64" s="8">
        <v>139.76183999999995</v>
      </c>
      <c r="E64" s="8">
        <v>139.76183999999995</v>
      </c>
      <c r="F64" s="8">
        <v>0</v>
      </c>
      <c r="G64" s="12"/>
    </row>
    <row r="65" spans="2:7" x14ac:dyDescent="0.25">
      <c r="B65" s="19">
        <v>60</v>
      </c>
      <c r="C65" s="3" t="s">
        <v>66</v>
      </c>
      <c r="D65" s="8">
        <v>65.618700000000004</v>
      </c>
      <c r="E65" s="8">
        <v>65.618700000000004</v>
      </c>
      <c r="F65" s="8">
        <v>0</v>
      </c>
      <c r="G65" s="12"/>
    </row>
    <row r="66" spans="2:7" x14ac:dyDescent="0.25">
      <c r="B66" s="19">
        <v>61</v>
      </c>
      <c r="C66" s="3" t="s">
        <v>67</v>
      </c>
      <c r="D66" s="8">
        <v>23.690640000000002</v>
      </c>
      <c r="E66" s="8">
        <v>23.690640000000002</v>
      </c>
      <c r="F66" s="8">
        <v>0</v>
      </c>
      <c r="G66" s="12"/>
    </row>
    <row r="67" spans="2:7" x14ac:dyDescent="0.25">
      <c r="B67" s="19">
        <v>62</v>
      </c>
      <c r="C67" s="3" t="s">
        <v>68</v>
      </c>
      <c r="D67" s="8">
        <v>154.78377</v>
      </c>
      <c r="E67" s="8">
        <v>148.17434</v>
      </c>
      <c r="F67" s="8">
        <v>6.6094300000000006</v>
      </c>
      <c r="G67" s="12"/>
    </row>
    <row r="68" spans="2:7" x14ac:dyDescent="0.25">
      <c r="B68" s="19">
        <v>63</v>
      </c>
      <c r="C68" s="3" t="s">
        <v>69</v>
      </c>
      <c r="D68" s="8">
        <v>107.31886</v>
      </c>
      <c r="E68" s="8">
        <v>107.31886</v>
      </c>
      <c r="F68" s="8">
        <v>0</v>
      </c>
      <c r="G68" s="12"/>
    </row>
    <row r="69" spans="2:7" x14ac:dyDescent="0.25">
      <c r="B69" s="19">
        <v>64</v>
      </c>
      <c r="C69" s="3" t="s">
        <v>70</v>
      </c>
      <c r="D69" s="8">
        <v>11.15709</v>
      </c>
      <c r="E69" s="8">
        <v>11.15709</v>
      </c>
      <c r="F69" s="8">
        <v>0</v>
      </c>
      <c r="G69" s="12"/>
    </row>
    <row r="70" spans="2:7" x14ac:dyDescent="0.25">
      <c r="B70" s="19">
        <v>65</v>
      </c>
      <c r="C70" s="3" t="s">
        <v>71</v>
      </c>
      <c r="D70" s="8">
        <v>113.29170999999999</v>
      </c>
      <c r="E70" s="8">
        <v>113.29170999999999</v>
      </c>
      <c r="F70" s="8">
        <v>0</v>
      </c>
      <c r="G70" s="12"/>
    </row>
    <row r="71" spans="2:7" x14ac:dyDescent="0.25">
      <c r="B71" s="19">
        <v>66</v>
      </c>
      <c r="C71" s="3" t="s">
        <v>72</v>
      </c>
      <c r="D71" s="8">
        <v>39.320030000000003</v>
      </c>
      <c r="E71" s="8">
        <v>39.320030000000003</v>
      </c>
      <c r="F71" s="8">
        <v>0</v>
      </c>
      <c r="G71" s="12"/>
    </row>
    <row r="72" spans="2:7" x14ac:dyDescent="0.25">
      <c r="B72" s="19">
        <v>67</v>
      </c>
      <c r="C72" s="3" t="s">
        <v>73</v>
      </c>
      <c r="D72" s="8">
        <v>85.740279999999998</v>
      </c>
      <c r="E72" s="8">
        <v>85.740279999999998</v>
      </c>
      <c r="F72" s="8">
        <v>0</v>
      </c>
      <c r="G72" s="12"/>
    </row>
    <row r="73" spans="2:7" x14ac:dyDescent="0.25">
      <c r="B73" s="19">
        <v>68</v>
      </c>
      <c r="C73" s="3" t="s">
        <v>74</v>
      </c>
      <c r="D73" s="8">
        <v>92.103289999999987</v>
      </c>
      <c r="E73" s="8">
        <v>91.752689999999987</v>
      </c>
      <c r="F73" s="8">
        <v>0.35060000000000002</v>
      </c>
      <c r="G73" s="12"/>
    </row>
    <row r="74" spans="2:7" x14ac:dyDescent="0.25">
      <c r="B74" s="19">
        <v>69</v>
      </c>
      <c r="C74" s="3" t="s">
        <v>75</v>
      </c>
      <c r="D74" s="8">
        <v>313.50259999999997</v>
      </c>
      <c r="E74" s="8">
        <v>295.79299999999995</v>
      </c>
      <c r="F74" s="8">
        <v>17.709600000000002</v>
      </c>
      <c r="G74" s="12"/>
    </row>
    <row r="75" spans="2:7" x14ac:dyDescent="0.25">
      <c r="B75" s="19">
        <v>70</v>
      </c>
      <c r="C75" s="3" t="s">
        <v>76</v>
      </c>
      <c r="D75" s="8">
        <v>17.003499999999999</v>
      </c>
      <c r="E75" s="8">
        <v>17.003499999999999</v>
      </c>
      <c r="F75" s="8">
        <v>0</v>
      </c>
      <c r="G75" s="12"/>
    </row>
    <row r="76" spans="2:7" x14ac:dyDescent="0.25">
      <c r="B76" s="19">
        <v>71</v>
      </c>
      <c r="C76" s="3" t="s">
        <v>77</v>
      </c>
      <c r="D76" s="8">
        <v>94.211740000000006</v>
      </c>
      <c r="E76" s="8">
        <v>94.211740000000006</v>
      </c>
      <c r="F76" s="8">
        <v>0</v>
      </c>
      <c r="G76" s="12"/>
    </row>
    <row r="77" spans="2:7" x14ac:dyDescent="0.25">
      <c r="B77" s="19">
        <v>72</v>
      </c>
      <c r="C77" s="3" t="s">
        <v>78</v>
      </c>
      <c r="D77" s="8">
        <v>50.421650000000007</v>
      </c>
      <c r="E77" s="8">
        <v>50.209560000000003</v>
      </c>
      <c r="F77" s="8">
        <v>0.21209</v>
      </c>
      <c r="G77" s="12"/>
    </row>
    <row r="78" spans="2:7" x14ac:dyDescent="0.25">
      <c r="B78" s="19">
        <v>73</v>
      </c>
      <c r="C78" s="3" t="s">
        <v>79</v>
      </c>
      <c r="D78" s="8">
        <v>26.420330000000003</v>
      </c>
      <c r="E78" s="8">
        <v>26.420330000000003</v>
      </c>
      <c r="F78" s="8">
        <v>0</v>
      </c>
      <c r="G78" s="12"/>
    </row>
    <row r="79" spans="2:7" x14ac:dyDescent="0.25">
      <c r="B79" s="19">
        <v>74</v>
      </c>
      <c r="C79" s="3" t="s">
        <v>80</v>
      </c>
      <c r="D79" s="8">
        <v>4.3525</v>
      </c>
      <c r="E79" s="8">
        <v>4.3525</v>
      </c>
      <c r="F79" s="8">
        <v>0</v>
      </c>
      <c r="G79" s="12"/>
    </row>
    <row r="80" spans="2:7" x14ac:dyDescent="0.25">
      <c r="B80" s="19">
        <v>75</v>
      </c>
      <c r="C80" s="3" t="s">
        <v>81</v>
      </c>
      <c r="D80" s="8">
        <v>39.117819999999995</v>
      </c>
      <c r="E80" s="8">
        <v>39.117819999999995</v>
      </c>
      <c r="F80" s="8">
        <v>0</v>
      </c>
      <c r="G80" s="12"/>
    </row>
    <row r="81" spans="2:9" x14ac:dyDescent="0.25">
      <c r="B81" s="19">
        <v>76</v>
      </c>
      <c r="C81" s="3" t="s">
        <v>82</v>
      </c>
      <c r="D81" s="8">
        <v>10.180120000000001</v>
      </c>
      <c r="E81" s="8">
        <v>10.180120000000001</v>
      </c>
      <c r="F81" s="8">
        <v>0</v>
      </c>
      <c r="G81" s="12"/>
    </row>
    <row r="82" spans="2:9" x14ac:dyDescent="0.25">
      <c r="B82" s="19">
        <v>77</v>
      </c>
      <c r="C82" s="3" t="s">
        <v>83</v>
      </c>
      <c r="D82" s="8">
        <v>200.97792000000004</v>
      </c>
      <c r="E82" s="8">
        <v>200.97792000000004</v>
      </c>
      <c r="F82" s="8">
        <v>0</v>
      </c>
      <c r="G82" s="12"/>
    </row>
    <row r="83" spans="2:9" x14ac:dyDescent="0.25">
      <c r="B83" s="19">
        <v>78</v>
      </c>
      <c r="C83" s="3" t="s">
        <v>84</v>
      </c>
      <c r="D83" s="8">
        <v>17.99361</v>
      </c>
      <c r="E83" s="8">
        <v>17.99361</v>
      </c>
      <c r="F83" s="8">
        <v>0</v>
      </c>
      <c r="G83" s="12"/>
    </row>
    <row r="84" spans="2:9" x14ac:dyDescent="0.25">
      <c r="B84" s="19">
        <v>79</v>
      </c>
      <c r="C84" s="3" t="s">
        <v>85</v>
      </c>
      <c r="D84" s="8">
        <v>7.9285899999999998</v>
      </c>
      <c r="E84" s="8">
        <v>7.9285899999999998</v>
      </c>
      <c r="F84" s="8">
        <v>0</v>
      </c>
      <c r="G84" s="12"/>
    </row>
    <row r="85" spans="2:9" x14ac:dyDescent="0.25">
      <c r="B85" s="19"/>
      <c r="C85" s="3" t="s">
        <v>6</v>
      </c>
      <c r="D85" s="9">
        <f>SUM(D6:D84)</f>
        <v>765440.88969999959</v>
      </c>
      <c r="E85" s="9">
        <f t="shared" ref="E85:F85" si="0">SUM(E6:E84)</f>
        <v>738123.82545000012</v>
      </c>
      <c r="F85" s="9">
        <f t="shared" si="0"/>
        <v>27317.064249999999</v>
      </c>
      <c r="G85" s="10"/>
      <c r="H85" s="10"/>
      <c r="I85" s="10"/>
    </row>
    <row r="88" spans="2:9" x14ac:dyDescent="0.25">
      <c r="C88" s="18" t="s">
        <v>86</v>
      </c>
    </row>
    <row r="89" spans="2:9" x14ac:dyDescent="0.25">
      <c r="C89" s="18" t="s">
        <v>87</v>
      </c>
    </row>
    <row r="90" spans="2:9" x14ac:dyDescent="0.25">
      <c r="C90" s="18" t="s">
        <v>88</v>
      </c>
    </row>
    <row r="91" spans="2:9" x14ac:dyDescent="0.25">
      <c r="C91" s="18" t="s">
        <v>89</v>
      </c>
    </row>
    <row r="92" spans="2:9" x14ac:dyDescent="0.25">
      <c r="C92" s="18" t="s">
        <v>90</v>
      </c>
    </row>
    <row r="93" spans="2:9" x14ac:dyDescent="0.25">
      <c r="C93" s="18" t="s">
        <v>91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2024-07-12T12:22:26Z</dcterms:modified>
</cp:coreProperties>
</file>