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1" l="1"/>
  <c r="F83" i="1" l="1"/>
  <c r="E83" i="1" l="1"/>
</calcChain>
</file>

<file path=xl/sharedStrings.xml><?xml version="1.0" encoding="utf-8"?>
<sst xmlns="http://schemas.openxmlformats.org/spreadsheetml/2006/main" count="84" uniqueCount="84">
  <si>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</si>
  <si>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</si>
  <si>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</si>
  <si>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</si>
  <si>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</si>
  <si>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</si>
  <si>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Yekun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</si>
  <si>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</si>
  <si>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</si>
  <si>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</si>
  <si>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</si>
  <si>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</si>
  <si>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</si>
  <si>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</si>
  <si>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</si>
  <si>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Lerik</t>
  </si>
  <si>
    <t>Masallı</t>
  </si>
  <si>
    <t>Mingəçevir</t>
  </si>
  <si>
    <t>Naxçıvan</t>
  </si>
  <si>
    <t>Qax</t>
  </si>
  <si>
    <t>Quba</t>
  </si>
  <si>
    <t>Qusar</t>
  </si>
  <si>
    <t>Saatlı</t>
  </si>
  <si>
    <t>Salyan</t>
  </si>
  <si>
    <t>Şamaxı</t>
  </si>
  <si>
    <t>Şəki</t>
  </si>
  <si>
    <t>Şirvan</t>
  </si>
  <si>
    <t>Sumqayıt</t>
  </si>
  <si>
    <t>Zaqatala</t>
  </si>
  <si>
    <t>Neftçala</t>
  </si>
  <si>
    <t>Xaçmaz</t>
  </si>
  <si>
    <t>Ağsu</t>
  </si>
  <si>
    <t>Göyçay</t>
  </si>
  <si>
    <t>Qazax</t>
  </si>
  <si>
    <t>Tovuz</t>
  </si>
  <si>
    <t>Ağstafa</t>
  </si>
  <si>
    <t>Ağdaş</t>
  </si>
  <si>
    <t>Beyləqan</t>
  </si>
  <si>
    <t>Tərtər</t>
  </si>
  <si>
    <t>Füzuli</t>
  </si>
  <si>
    <t>Ağdam</t>
  </si>
  <si>
    <t>Sabirabad</t>
  </si>
  <si>
    <t>Şəmkir</t>
  </si>
  <si>
    <t>Lənkəran</t>
  </si>
  <si>
    <t>Qəbələ</t>
  </si>
  <si>
    <t>Astara</t>
  </si>
  <si>
    <t>Qaradağ</t>
  </si>
  <si>
    <t>Yevlax</t>
  </si>
  <si>
    <t>Laçın</t>
  </si>
  <si>
    <t>Zəngilan</t>
  </si>
  <si>
    <t>Balakən</t>
  </si>
  <si>
    <t>Cəbrayıl</t>
  </si>
  <si>
    <t>Culfa</t>
  </si>
  <si>
    <t>Daşkəsən</t>
  </si>
  <si>
    <t>Gədəbəy</t>
  </si>
  <si>
    <t>Goranboy</t>
  </si>
  <si>
    <t>Xızı</t>
  </si>
  <si>
    <t>Göygöl</t>
  </si>
  <si>
    <t>Hacıqabul</t>
  </si>
  <si>
    <t>Xocalı</t>
  </si>
  <si>
    <t>Xocavənd</t>
  </si>
  <si>
    <t>İsmayıllı</t>
  </si>
  <si>
    <t>Kəngərli</t>
  </si>
  <si>
    <t>Qubadlı</t>
  </si>
  <si>
    <t>Zərdab</t>
  </si>
  <si>
    <t>Oğuz</t>
  </si>
  <si>
    <t>Ordubad</t>
  </si>
  <si>
    <t>Şabran</t>
  </si>
  <si>
    <t>Şuşa</t>
  </si>
  <si>
    <t>Siyəzən</t>
  </si>
  <si>
    <t>Ucar</t>
  </si>
  <si>
    <t>Yardımlı</t>
  </si>
  <si>
    <t>Xırdalan</t>
  </si>
  <si>
    <t>Abşeron</t>
  </si>
  <si>
    <t>Qobustan</t>
  </si>
  <si>
    <t>Samux</t>
  </si>
  <si>
    <t>Xudat</t>
  </si>
  <si>
    <t>Naftalan</t>
  </si>
  <si>
    <t>Xankəndi</t>
  </si>
  <si>
    <t>Ağdərə</t>
  </si>
  <si>
    <t>Şərur</t>
  </si>
  <si>
    <t>Şahbuz</t>
  </si>
  <si>
    <t>Babək</t>
  </si>
  <si>
    <t>Digər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</si>
</sst>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5" fillId="0" borderId="1" xfId="1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7"/>
  <sheetViews>
    <sheetView tabSelected="1" workbookViewId="0">
      <selection activeCell="D4" sqref="D4:F4"/>
    </sheetView>
  </sheetViews>
  <sheetFormatPr defaultRowHeight="15" x14ac:dyDescent="0.25"/>
  <cols>
    <col min="2" max="2" width="6.7109375" style="1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9" t="s">
        <v>0</v>
      </c>
      <c r="C2" s="9"/>
      <c r="D2" s="9"/>
      <c r="E2" s="9"/>
      <c r="F2" s="9"/>
    </row>
    <row r="3" spans="2:6" x14ac:dyDescent="0.25">
      <c r="B3" s="2"/>
      <c r="C3" s="2"/>
      <c r="D3" s="2"/>
      <c r="E3" s="2"/>
      <c r="F3" s="2"/>
    </row>
    <row r="4" spans="2:6" x14ac:dyDescent="0.25">
      <c r="B4" s="10" t="s">
        <v>5</v>
      </c>
      <c r="C4" s="12" t="s">
        <v>1</v>
      </c>
      <c r="D4" s="13">
        <v>45657</v>
      </c>
      <c r="E4" s="13"/>
      <c r="F4" s="13"/>
    </row>
    <row r="5" spans="2:6" ht="28.5" x14ac:dyDescent="0.25">
      <c r="B5" s="11"/>
      <c r="C5" s="12"/>
      <c r="D5" s="4" t="s">
        <v>2</v>
      </c>
      <c r="E5" s="4" t="s">
        <v>3</v>
      </c>
      <c r="F5" s="5" t="s">
        <v>4</v>
      </c>
    </row>
    <row r="6" spans="2:6" x14ac:dyDescent="0.25">
      <c r="B6" s="3">
        <v>1</v>
      </c>
      <c r="C6" s="3" t="s">
        <v>7</v>
      </c>
      <c r="D6" s="6">
        <v>24077.59527000002</v>
      </c>
      <c r="E6" s="6">
        <v>23846.385220000018</v>
      </c>
      <c r="F6" s="6">
        <v>231.21004999999997</v>
      </c>
    </row>
    <row r="7" spans="2:6" x14ac:dyDescent="0.25">
      <c r="B7" s="3">
        <v>2</v>
      </c>
      <c r="C7" s="3" t="s">
        <v>8</v>
      </c>
      <c r="D7" s="6">
        <v>540455.69638999877</v>
      </c>
      <c r="E7" s="6">
        <v>514525.01903999876</v>
      </c>
      <c r="F7" s="6">
        <v>25930.677349999998</v>
      </c>
    </row>
    <row r="8" spans="2:6" x14ac:dyDescent="0.25">
      <c r="B8" s="3">
        <v>3</v>
      </c>
      <c r="C8" s="3" t="s">
        <v>9</v>
      </c>
      <c r="D8" s="6">
        <v>281.49799999999999</v>
      </c>
      <c r="E8" s="6">
        <v>270.93038999999999</v>
      </c>
      <c r="F8" s="6">
        <v>10.56761</v>
      </c>
    </row>
    <row r="9" spans="2:6" x14ac:dyDescent="0.25">
      <c r="B9" s="3">
        <v>4</v>
      </c>
      <c r="C9" s="3" t="s">
        <v>10</v>
      </c>
      <c r="D9" s="6">
        <v>306.33837999999997</v>
      </c>
      <c r="E9" s="6">
        <v>306.33837999999997</v>
      </c>
      <c r="F9" s="6">
        <v>0</v>
      </c>
    </row>
    <row r="10" spans="2:6" x14ac:dyDescent="0.25">
      <c r="B10" s="3">
        <v>5</v>
      </c>
      <c r="C10" s="3" t="s">
        <v>11</v>
      </c>
      <c r="D10" s="6">
        <v>760.43380000000025</v>
      </c>
      <c r="E10" s="6">
        <v>758.47380000000021</v>
      </c>
      <c r="F10" s="6">
        <v>1.96</v>
      </c>
    </row>
    <row r="11" spans="2:6" x14ac:dyDescent="0.25">
      <c r="B11" s="3">
        <v>6</v>
      </c>
      <c r="C11" s="3" t="s">
        <v>12</v>
      </c>
      <c r="D11" s="6">
        <v>27419.135209999939</v>
      </c>
      <c r="E11" s="6">
        <v>27166.073599999938</v>
      </c>
      <c r="F11" s="6">
        <v>253.06161000000003</v>
      </c>
    </row>
    <row r="12" spans="2:6" x14ac:dyDescent="0.25">
      <c r="B12" s="3">
        <v>7</v>
      </c>
      <c r="C12" s="3" t="s">
        <v>13</v>
      </c>
      <c r="D12" s="6">
        <v>565.56762999999989</v>
      </c>
      <c r="E12" s="6">
        <v>560.12023999999985</v>
      </c>
      <c r="F12" s="6">
        <v>5.4473899999999995</v>
      </c>
    </row>
    <row r="13" spans="2:6" x14ac:dyDescent="0.25">
      <c r="B13" s="3">
        <v>8</v>
      </c>
      <c r="C13" s="3" t="s">
        <v>14</v>
      </c>
      <c r="D13" s="6">
        <v>15229.94190999996</v>
      </c>
      <c r="E13" s="6">
        <v>15079.65848999996</v>
      </c>
      <c r="F13" s="6">
        <v>150.28341999999995</v>
      </c>
    </row>
    <row r="14" spans="2:6" x14ac:dyDescent="0.25">
      <c r="B14" s="3">
        <v>9</v>
      </c>
      <c r="C14" s="3" t="s">
        <v>15</v>
      </c>
      <c r="D14" s="6">
        <v>186.36818</v>
      </c>
      <c r="E14" s="6">
        <v>186.36818</v>
      </c>
      <c r="F14" s="6">
        <v>0</v>
      </c>
    </row>
    <row r="15" spans="2:6" x14ac:dyDescent="0.25">
      <c r="B15" s="3">
        <v>10</v>
      </c>
      <c r="C15" s="3" t="s">
        <v>16</v>
      </c>
      <c r="D15" s="6">
        <v>20186.800979999985</v>
      </c>
      <c r="E15" s="6">
        <v>20034.444199999987</v>
      </c>
      <c r="F15" s="6">
        <v>152.35678000000001</v>
      </c>
    </row>
    <row r="16" spans="2:6" x14ac:dyDescent="0.25">
      <c r="B16" s="3">
        <v>11</v>
      </c>
      <c r="C16" s="3" t="s">
        <v>17</v>
      </c>
      <c r="D16" s="6">
        <v>233.45159000000001</v>
      </c>
      <c r="E16" s="6">
        <v>233.45159000000001</v>
      </c>
      <c r="F16" s="6">
        <v>0</v>
      </c>
    </row>
    <row r="17" spans="2:6" x14ac:dyDescent="0.25">
      <c r="B17" s="3">
        <v>12</v>
      </c>
      <c r="C17" s="3" t="s">
        <v>18</v>
      </c>
      <c r="D17" s="6">
        <v>9719.7619999999988</v>
      </c>
      <c r="E17" s="6">
        <v>9700.571829999999</v>
      </c>
      <c r="F17" s="6">
        <v>19.190170000000002</v>
      </c>
    </row>
    <row r="18" spans="2:6" x14ac:dyDescent="0.25">
      <c r="B18" s="3">
        <v>13</v>
      </c>
      <c r="C18" s="3" t="s">
        <v>19</v>
      </c>
      <c r="D18" s="6">
        <v>121.78583999999998</v>
      </c>
      <c r="E18" s="6">
        <v>120.36069999999998</v>
      </c>
      <c r="F18" s="6">
        <v>1.4251400000000001</v>
      </c>
    </row>
    <row r="19" spans="2:6" x14ac:dyDescent="0.25">
      <c r="B19" s="3">
        <v>14</v>
      </c>
      <c r="C19" s="3" t="s">
        <v>20</v>
      </c>
      <c r="D19" s="6">
        <v>11794.337159999983</v>
      </c>
      <c r="E19" s="6">
        <v>11749.958519999982</v>
      </c>
      <c r="F19" s="6">
        <v>44.378639999999997</v>
      </c>
    </row>
    <row r="20" spans="2:6" x14ac:dyDescent="0.25">
      <c r="B20" s="3">
        <v>15</v>
      </c>
      <c r="C20" s="3" t="s">
        <v>21</v>
      </c>
      <c r="D20" s="6">
        <v>13473.326900000022</v>
      </c>
      <c r="E20" s="6">
        <v>13404.754270000021</v>
      </c>
      <c r="F20" s="6">
        <v>68.572630000000004</v>
      </c>
    </row>
    <row r="21" spans="2:6" x14ac:dyDescent="0.25">
      <c r="B21" s="3">
        <v>16</v>
      </c>
      <c r="C21" s="3" t="s">
        <v>22</v>
      </c>
      <c r="D21" s="6">
        <v>271.23251000000005</v>
      </c>
      <c r="E21" s="6">
        <v>271.23251000000005</v>
      </c>
      <c r="F21" s="6">
        <v>0</v>
      </c>
    </row>
    <row r="22" spans="2:6" x14ac:dyDescent="0.25">
      <c r="B22" s="3">
        <v>17</v>
      </c>
      <c r="C22" s="3" t="s">
        <v>23</v>
      </c>
      <c r="D22" s="6">
        <v>466.62887999999992</v>
      </c>
      <c r="E22" s="6">
        <v>459.44870999999995</v>
      </c>
      <c r="F22" s="6">
        <v>7.1801700000000004</v>
      </c>
    </row>
    <row r="23" spans="2:6" x14ac:dyDescent="0.25">
      <c r="B23" s="3">
        <v>18</v>
      </c>
      <c r="C23" s="3" t="s">
        <v>24</v>
      </c>
      <c r="D23" s="6">
        <v>12907.45572</v>
      </c>
      <c r="E23" s="6">
        <v>12745.45</v>
      </c>
      <c r="F23" s="6">
        <v>162.00572</v>
      </c>
    </row>
    <row r="24" spans="2:6" x14ac:dyDescent="0.25">
      <c r="B24" s="3">
        <v>19</v>
      </c>
      <c r="C24" s="3" t="s">
        <v>25</v>
      </c>
      <c r="D24" s="6">
        <v>13307.333129999985</v>
      </c>
      <c r="E24" s="6">
        <v>12264.383909999984</v>
      </c>
      <c r="F24" s="6">
        <v>1042.9492200000002</v>
      </c>
    </row>
    <row r="25" spans="2:6" x14ac:dyDescent="0.25">
      <c r="B25" s="3">
        <v>20</v>
      </c>
      <c r="C25" s="3" t="s">
        <v>26</v>
      </c>
      <c r="D25" s="6">
        <v>25514.644490000042</v>
      </c>
      <c r="E25" s="6">
        <v>25111.217660000042</v>
      </c>
      <c r="F25" s="6">
        <v>403.42683000000022</v>
      </c>
    </row>
    <row r="26" spans="2:6" x14ac:dyDescent="0.25">
      <c r="B26" s="3">
        <v>21</v>
      </c>
      <c r="C26" s="3" t="s">
        <v>27</v>
      </c>
      <c r="D26" s="6">
        <v>35608.877850000019</v>
      </c>
      <c r="E26" s="6">
        <v>34668.752090000016</v>
      </c>
      <c r="F26" s="6">
        <v>940.12576000000013</v>
      </c>
    </row>
    <row r="27" spans="2:6" x14ac:dyDescent="0.25">
      <c r="B27" s="3">
        <v>22</v>
      </c>
      <c r="C27" s="3" t="s">
        <v>28</v>
      </c>
      <c r="D27" s="6">
        <v>50.565669999999997</v>
      </c>
      <c r="E27" s="6">
        <v>50.565669999999997</v>
      </c>
      <c r="F27" s="6">
        <v>0</v>
      </c>
    </row>
    <row r="28" spans="2:6" x14ac:dyDescent="0.25">
      <c r="B28" s="3">
        <v>23</v>
      </c>
      <c r="C28" s="3" t="s">
        <v>29</v>
      </c>
      <c r="D28" s="6">
        <v>47.410629999999998</v>
      </c>
      <c r="E28" s="6">
        <v>47.410629999999998</v>
      </c>
      <c r="F28" s="6">
        <v>0</v>
      </c>
    </row>
    <row r="29" spans="2:6" x14ac:dyDescent="0.25">
      <c r="B29" s="3">
        <v>24</v>
      </c>
      <c r="C29" s="3" t="s">
        <v>30</v>
      </c>
      <c r="D29" s="6">
        <v>16146.939669999969</v>
      </c>
      <c r="E29" s="6">
        <v>15986.219209999968</v>
      </c>
      <c r="F29" s="6">
        <v>160.72045999999992</v>
      </c>
    </row>
    <row r="30" spans="2:6" x14ac:dyDescent="0.25">
      <c r="B30" s="3">
        <v>25</v>
      </c>
      <c r="C30" s="3" t="s">
        <v>31</v>
      </c>
      <c r="D30" s="6">
        <v>16817.385209999993</v>
      </c>
      <c r="E30" s="6">
        <v>16658.272369999991</v>
      </c>
      <c r="F30" s="6">
        <v>159.11284000000001</v>
      </c>
    </row>
    <row r="31" spans="2:6" x14ac:dyDescent="0.25">
      <c r="B31" s="3">
        <v>26</v>
      </c>
      <c r="C31" s="3" t="s">
        <v>32</v>
      </c>
      <c r="D31" s="6">
        <v>108.20714000000001</v>
      </c>
      <c r="E31" s="6">
        <v>100.57782</v>
      </c>
      <c r="F31" s="6">
        <v>7.6293199999999999</v>
      </c>
    </row>
    <row r="32" spans="2:6" x14ac:dyDescent="0.25">
      <c r="B32" s="3">
        <v>27</v>
      </c>
      <c r="C32" s="3" t="s">
        <v>33</v>
      </c>
      <c r="D32" s="6">
        <v>161.18831</v>
      </c>
      <c r="E32" s="6">
        <v>161.18831</v>
      </c>
      <c r="F32" s="6">
        <v>0</v>
      </c>
    </row>
    <row r="33" spans="2:6" x14ac:dyDescent="0.25">
      <c r="B33" s="3">
        <v>28</v>
      </c>
      <c r="C33" s="3" t="s">
        <v>34</v>
      </c>
      <c r="D33" s="6">
        <v>91.046290000000013</v>
      </c>
      <c r="E33" s="6">
        <v>90.839030000000008</v>
      </c>
      <c r="F33" s="6">
        <v>0.20726</v>
      </c>
    </row>
    <row r="34" spans="2:6" x14ac:dyDescent="0.25">
      <c r="B34" s="3">
        <v>29</v>
      </c>
      <c r="C34" s="3" t="s">
        <v>35</v>
      </c>
      <c r="D34" s="6">
        <v>48.071059999999996</v>
      </c>
      <c r="E34" s="6">
        <v>43.170659999999998</v>
      </c>
      <c r="F34" s="6">
        <v>4.9003999999999994</v>
      </c>
    </row>
    <row r="35" spans="2:6" x14ac:dyDescent="0.25">
      <c r="B35" s="3">
        <v>30</v>
      </c>
      <c r="C35" s="3" t="s">
        <v>36</v>
      </c>
      <c r="D35" s="6">
        <v>215.20962</v>
      </c>
      <c r="E35" s="6">
        <v>215.01092</v>
      </c>
      <c r="F35" s="6">
        <v>0.19869999999999999</v>
      </c>
    </row>
    <row r="36" spans="2:6" x14ac:dyDescent="0.25">
      <c r="B36" s="3">
        <v>31</v>
      </c>
      <c r="C36" s="3" t="s">
        <v>37</v>
      </c>
      <c r="D36" s="6">
        <v>310.71859000000006</v>
      </c>
      <c r="E36" s="6">
        <v>310.71859000000006</v>
      </c>
      <c r="F36" s="6">
        <v>0</v>
      </c>
    </row>
    <row r="37" spans="2:6" x14ac:dyDescent="0.25">
      <c r="B37" s="3">
        <v>32</v>
      </c>
      <c r="C37" s="3" t="s">
        <v>38</v>
      </c>
      <c r="D37" s="6">
        <v>96.060379999999995</v>
      </c>
      <c r="E37" s="6">
        <v>87.311769999999996</v>
      </c>
      <c r="F37" s="6">
        <v>8.7486099999999993</v>
      </c>
    </row>
    <row r="38" spans="2:6" x14ac:dyDescent="0.25">
      <c r="B38" s="3">
        <v>33</v>
      </c>
      <c r="C38" s="3" t="s">
        <v>39</v>
      </c>
      <c r="D38" s="6">
        <v>239.84499000000008</v>
      </c>
      <c r="E38" s="6">
        <v>226.14689000000007</v>
      </c>
      <c r="F38" s="6">
        <v>13.6981</v>
      </c>
    </row>
    <row r="39" spans="2:6" x14ac:dyDescent="0.25">
      <c r="B39" s="3">
        <v>34</v>
      </c>
      <c r="C39" s="3" t="s">
        <v>40</v>
      </c>
      <c r="D39" s="6">
        <v>640.3087400000004</v>
      </c>
      <c r="E39" s="6">
        <v>640.3087400000004</v>
      </c>
      <c r="F39" s="6">
        <v>0</v>
      </c>
    </row>
    <row r="40" spans="2:6" x14ac:dyDescent="0.25">
      <c r="B40" s="3">
        <v>35</v>
      </c>
      <c r="C40" s="3" t="s">
        <v>41</v>
      </c>
      <c r="D40" s="6">
        <v>444.2165</v>
      </c>
      <c r="E40" s="6">
        <v>443.24669999999998</v>
      </c>
      <c r="F40" s="6">
        <v>0.9698</v>
      </c>
    </row>
    <row r="41" spans="2:6" x14ac:dyDescent="0.25">
      <c r="B41" s="3">
        <v>36</v>
      </c>
      <c r="C41" s="3" t="s">
        <v>42</v>
      </c>
      <c r="D41" s="6">
        <v>28796.397710000034</v>
      </c>
      <c r="E41" s="6">
        <v>28547.751740000032</v>
      </c>
      <c r="F41" s="6">
        <v>248.64597000000006</v>
      </c>
    </row>
    <row r="42" spans="2:6" x14ac:dyDescent="0.25">
      <c r="B42" s="3">
        <v>37</v>
      </c>
      <c r="C42" s="3" t="s">
        <v>43</v>
      </c>
      <c r="D42" s="6">
        <v>22766.877509999998</v>
      </c>
      <c r="E42" s="6">
        <v>22371.33498</v>
      </c>
      <c r="F42" s="6">
        <v>395.54252999999989</v>
      </c>
    </row>
    <row r="43" spans="2:6" x14ac:dyDescent="0.25">
      <c r="B43" s="3">
        <v>38</v>
      </c>
      <c r="C43" s="3" t="s">
        <v>44</v>
      </c>
      <c r="D43" s="6">
        <v>135.37876</v>
      </c>
      <c r="E43" s="6">
        <v>135.37876</v>
      </c>
      <c r="F43" s="6">
        <v>0</v>
      </c>
    </row>
    <row r="44" spans="2:6" x14ac:dyDescent="0.25">
      <c r="B44" s="3">
        <v>39</v>
      </c>
      <c r="C44" s="3" t="s">
        <v>45</v>
      </c>
      <c r="D44" s="6">
        <v>867.58605000000011</v>
      </c>
      <c r="E44" s="6">
        <v>867.58605000000011</v>
      </c>
      <c r="F44" s="6">
        <v>0</v>
      </c>
    </row>
    <row r="45" spans="2:6" x14ac:dyDescent="0.25">
      <c r="B45" s="3">
        <v>40</v>
      </c>
      <c r="C45" s="3" t="s">
        <v>46</v>
      </c>
      <c r="D45" s="6">
        <v>207.23858999999996</v>
      </c>
      <c r="E45" s="6">
        <v>207.23858999999996</v>
      </c>
      <c r="F45" s="6">
        <v>0</v>
      </c>
    </row>
    <row r="46" spans="2:6" x14ac:dyDescent="0.25">
      <c r="B46" s="3">
        <v>41</v>
      </c>
      <c r="C46" s="3" t="s">
        <v>47</v>
      </c>
      <c r="D46" s="6">
        <v>165.01</v>
      </c>
      <c r="E46" s="6">
        <v>165.01</v>
      </c>
      <c r="F46" s="6">
        <v>0</v>
      </c>
    </row>
    <row r="47" spans="2:6" x14ac:dyDescent="0.25">
      <c r="B47" s="3">
        <v>42</v>
      </c>
      <c r="C47" s="3" t="s">
        <v>48</v>
      </c>
      <c r="D47" s="6">
        <v>55.791329999999995</v>
      </c>
      <c r="E47" s="6">
        <v>55.657809999999998</v>
      </c>
      <c r="F47" s="6">
        <v>0.13352</v>
      </c>
    </row>
    <row r="48" spans="2:6" x14ac:dyDescent="0.25">
      <c r="B48" s="3">
        <v>43</v>
      </c>
      <c r="C48" s="3" t="s">
        <v>49</v>
      </c>
      <c r="D48" s="6">
        <v>14.55519</v>
      </c>
      <c r="E48" s="6">
        <v>14.55519</v>
      </c>
      <c r="F48" s="6">
        <v>0</v>
      </c>
    </row>
    <row r="49" spans="2:6" x14ac:dyDescent="0.25">
      <c r="B49" s="3">
        <v>44</v>
      </c>
      <c r="C49" s="3" t="s">
        <v>50</v>
      </c>
      <c r="D49" s="6">
        <v>89.208549999999988</v>
      </c>
      <c r="E49" s="6">
        <v>89.208549999999988</v>
      </c>
      <c r="F49" s="6">
        <v>0</v>
      </c>
    </row>
    <row r="50" spans="2:6" x14ac:dyDescent="0.25">
      <c r="B50" s="3">
        <v>45</v>
      </c>
      <c r="C50" s="3" t="s">
        <v>51</v>
      </c>
      <c r="D50" s="6">
        <v>12.920579999999999</v>
      </c>
      <c r="E50" s="6">
        <v>12.920579999999999</v>
      </c>
      <c r="F50" s="6">
        <v>0</v>
      </c>
    </row>
    <row r="51" spans="2:6" x14ac:dyDescent="0.25">
      <c r="B51" s="3">
        <v>46</v>
      </c>
      <c r="C51" s="3" t="s">
        <v>52</v>
      </c>
      <c r="D51" s="6">
        <v>62.568219999999997</v>
      </c>
      <c r="E51" s="6">
        <v>62.568219999999997</v>
      </c>
      <c r="F51" s="6">
        <v>0</v>
      </c>
    </row>
    <row r="52" spans="2:6" x14ac:dyDescent="0.25">
      <c r="B52" s="3">
        <v>47</v>
      </c>
      <c r="C52" s="3" t="s">
        <v>53</v>
      </c>
      <c r="D52" s="6">
        <v>132.87217000000001</v>
      </c>
      <c r="E52" s="6">
        <v>126.26274000000002</v>
      </c>
      <c r="F52" s="6">
        <v>6.6094300000000006</v>
      </c>
    </row>
    <row r="53" spans="2:6" x14ac:dyDescent="0.25">
      <c r="B53" s="3">
        <v>48</v>
      </c>
      <c r="C53" s="3" t="s">
        <v>54</v>
      </c>
      <c r="D53" s="6">
        <v>136.30852999999999</v>
      </c>
      <c r="E53" s="6">
        <v>123.79847999999998</v>
      </c>
      <c r="F53" s="6">
        <v>12.51005</v>
      </c>
    </row>
    <row r="54" spans="2:6" x14ac:dyDescent="0.25">
      <c r="B54" s="3">
        <v>49</v>
      </c>
      <c r="C54" s="3" t="s">
        <v>55</v>
      </c>
      <c r="D54" s="7">
        <v>248.12705999999997</v>
      </c>
      <c r="E54" s="7">
        <v>248.12705999999997</v>
      </c>
      <c r="F54" s="7">
        <v>0</v>
      </c>
    </row>
    <row r="55" spans="2:6" x14ac:dyDescent="0.25">
      <c r="B55" s="3">
        <v>50</v>
      </c>
      <c r="C55" s="3" t="s">
        <v>56</v>
      </c>
      <c r="D55" s="7">
        <v>218.19719999999998</v>
      </c>
      <c r="E55" s="7">
        <v>204.35264999999998</v>
      </c>
      <c r="F55" s="7">
        <v>13.84455</v>
      </c>
    </row>
    <row r="56" spans="2:6" x14ac:dyDescent="0.25">
      <c r="B56" s="3">
        <v>51</v>
      </c>
      <c r="C56" s="3" t="s">
        <v>57</v>
      </c>
      <c r="D56" s="7">
        <v>123.58204000000001</v>
      </c>
      <c r="E56" s="7">
        <v>123.58204000000001</v>
      </c>
      <c r="F56" s="7">
        <v>0</v>
      </c>
    </row>
    <row r="57" spans="2:6" x14ac:dyDescent="0.25">
      <c r="B57" s="3">
        <v>52</v>
      </c>
      <c r="C57" s="3" t="s">
        <v>58</v>
      </c>
      <c r="D57" s="7">
        <v>705.2683199999999</v>
      </c>
      <c r="E57" s="7">
        <v>673.82402999999988</v>
      </c>
      <c r="F57" s="7">
        <v>31.444289999999999</v>
      </c>
    </row>
    <row r="58" spans="2:6" x14ac:dyDescent="0.25">
      <c r="B58" s="3">
        <v>53</v>
      </c>
      <c r="C58" s="3" t="s">
        <v>59</v>
      </c>
      <c r="D58" s="7">
        <v>0.16797999999999999</v>
      </c>
      <c r="E58" s="7">
        <v>0.16797999999999999</v>
      </c>
      <c r="F58" s="7">
        <v>0</v>
      </c>
    </row>
    <row r="59" spans="2:6" x14ac:dyDescent="0.25">
      <c r="B59" s="3">
        <v>54</v>
      </c>
      <c r="C59" s="3" t="s">
        <v>60</v>
      </c>
      <c r="D59" s="7">
        <v>31.593620000000001</v>
      </c>
      <c r="E59" s="7">
        <v>31.593620000000001</v>
      </c>
      <c r="F59" s="7">
        <v>0</v>
      </c>
    </row>
    <row r="60" spans="2:6" x14ac:dyDescent="0.25">
      <c r="B60" s="3">
        <v>55</v>
      </c>
      <c r="C60" s="3" t="s">
        <v>61</v>
      </c>
      <c r="D60" s="7">
        <v>72.397869999999998</v>
      </c>
      <c r="E60" s="7">
        <v>72.397869999999998</v>
      </c>
      <c r="F60" s="7">
        <v>0</v>
      </c>
    </row>
    <row r="61" spans="2:6" x14ac:dyDescent="0.25">
      <c r="B61" s="3">
        <v>56</v>
      </c>
      <c r="C61" s="3" t="s">
        <v>62</v>
      </c>
      <c r="D61" s="7">
        <v>50.092950000000002</v>
      </c>
      <c r="E61" s="7">
        <v>50.092950000000002</v>
      </c>
      <c r="F61" s="7">
        <v>0</v>
      </c>
    </row>
    <row r="62" spans="2:6" x14ac:dyDescent="0.25">
      <c r="B62" s="3">
        <v>57</v>
      </c>
      <c r="C62" s="3" t="s">
        <v>63</v>
      </c>
      <c r="D62" s="7">
        <v>26.454909999999998</v>
      </c>
      <c r="E62" s="7">
        <v>26.454909999999998</v>
      </c>
      <c r="F62" s="7">
        <v>0</v>
      </c>
    </row>
    <row r="63" spans="2:6" x14ac:dyDescent="0.25">
      <c r="B63" s="3">
        <v>58</v>
      </c>
      <c r="C63" s="3" t="s">
        <v>64</v>
      </c>
      <c r="D63" s="7">
        <v>50.690629999999999</v>
      </c>
      <c r="E63" s="7">
        <v>50.690629999999999</v>
      </c>
      <c r="F63" s="7">
        <v>0</v>
      </c>
    </row>
    <row r="64" spans="2:6" x14ac:dyDescent="0.25">
      <c r="B64" s="3">
        <v>59</v>
      </c>
      <c r="C64" s="3" t="s">
        <v>65</v>
      </c>
      <c r="D64" s="7">
        <v>162.22299000000001</v>
      </c>
      <c r="E64" s="7">
        <v>162.22299000000001</v>
      </c>
      <c r="F64" s="7">
        <v>0</v>
      </c>
    </row>
    <row r="65" spans="2:6" x14ac:dyDescent="0.25">
      <c r="B65" s="3">
        <v>60</v>
      </c>
      <c r="C65" s="3" t="s">
        <v>66</v>
      </c>
      <c r="D65" s="7">
        <v>3.6429</v>
      </c>
      <c r="E65" s="7">
        <v>3.6429</v>
      </c>
      <c r="F65" s="7">
        <v>0</v>
      </c>
    </row>
    <row r="66" spans="2:6" x14ac:dyDescent="0.25">
      <c r="B66" s="3">
        <v>61</v>
      </c>
      <c r="C66" s="3" t="s">
        <v>67</v>
      </c>
      <c r="D66" s="7">
        <v>143.55575999999999</v>
      </c>
      <c r="E66" s="7">
        <v>143.30715999999998</v>
      </c>
      <c r="F66" s="7">
        <v>0.24859999999999999</v>
      </c>
    </row>
    <row r="67" spans="2:6" x14ac:dyDescent="0.25">
      <c r="B67" s="3">
        <v>62</v>
      </c>
      <c r="C67" s="3" t="s">
        <v>68</v>
      </c>
      <c r="D67" s="7">
        <v>3.1403600000000003</v>
      </c>
      <c r="E67" s="7">
        <v>3.1403600000000003</v>
      </c>
      <c r="F67" s="7">
        <v>0</v>
      </c>
    </row>
    <row r="68" spans="2:6" x14ac:dyDescent="0.25">
      <c r="B68" s="3">
        <v>63</v>
      </c>
      <c r="C68" s="3" t="s">
        <v>69</v>
      </c>
      <c r="D68" s="7">
        <v>269.15441000000004</v>
      </c>
      <c r="E68" s="7">
        <v>251.59481000000005</v>
      </c>
      <c r="F68" s="7">
        <v>17.5596</v>
      </c>
    </row>
    <row r="69" spans="2:6" x14ac:dyDescent="0.25">
      <c r="B69" s="3">
        <v>64</v>
      </c>
      <c r="C69" s="3" t="s">
        <v>70</v>
      </c>
      <c r="D69" s="7">
        <v>406.00609000000003</v>
      </c>
      <c r="E69" s="7">
        <v>399.59163000000001</v>
      </c>
      <c r="F69" s="7">
        <v>6.4144600000000001</v>
      </c>
    </row>
    <row r="70" spans="2:6" x14ac:dyDescent="0.25">
      <c r="B70" s="3">
        <v>65</v>
      </c>
      <c r="C70" s="3" t="s">
        <v>71</v>
      </c>
      <c r="D70" s="7">
        <v>180.57843000000005</v>
      </c>
      <c r="E70" s="7">
        <v>180.57843000000005</v>
      </c>
      <c r="F70" s="7">
        <v>0</v>
      </c>
    </row>
    <row r="71" spans="2:6" x14ac:dyDescent="0.25">
      <c r="B71" s="3">
        <v>66</v>
      </c>
      <c r="C71" s="3" t="s">
        <v>72</v>
      </c>
      <c r="D71" s="7">
        <v>890.72081000000003</v>
      </c>
      <c r="E71" s="7">
        <v>585.87175000000002</v>
      </c>
      <c r="F71" s="7">
        <v>304.84906000000001</v>
      </c>
    </row>
    <row r="72" spans="2:6" x14ac:dyDescent="0.25">
      <c r="B72" s="3">
        <v>67</v>
      </c>
      <c r="C72" s="3" t="s">
        <v>73</v>
      </c>
      <c r="D72" s="7">
        <v>781.41373000000021</v>
      </c>
      <c r="E72" s="7">
        <v>781.41373000000021</v>
      </c>
      <c r="F72" s="7">
        <v>0</v>
      </c>
    </row>
    <row r="73" spans="2:6" x14ac:dyDescent="0.25">
      <c r="B73" s="3">
        <v>68</v>
      </c>
      <c r="C73" s="3" t="s">
        <v>74</v>
      </c>
      <c r="D73" s="7">
        <v>903.53619999999989</v>
      </c>
      <c r="E73" s="7">
        <v>903.51541999999995</v>
      </c>
      <c r="F73" s="7">
        <v>2.078E-2</v>
      </c>
    </row>
    <row r="74" spans="2:6" x14ac:dyDescent="0.25">
      <c r="B74" s="3">
        <v>69</v>
      </c>
      <c r="C74" s="3" t="s">
        <v>75</v>
      </c>
      <c r="D74" s="7">
        <v>124.29727000000003</v>
      </c>
      <c r="E74" s="7">
        <v>124.29727000000003</v>
      </c>
      <c r="F74" s="7">
        <v>0</v>
      </c>
    </row>
    <row r="75" spans="2:6" x14ac:dyDescent="0.25">
      <c r="B75" s="3">
        <v>70</v>
      </c>
      <c r="C75" s="3" t="s">
        <v>76</v>
      </c>
      <c r="D75" s="7">
        <v>49.04609</v>
      </c>
      <c r="E75" s="7">
        <v>49.04609</v>
      </c>
      <c r="F75" s="7">
        <v>0</v>
      </c>
    </row>
    <row r="76" spans="2:6" x14ac:dyDescent="0.25">
      <c r="B76" s="3">
        <v>71</v>
      </c>
      <c r="C76" s="3" t="s">
        <v>77</v>
      </c>
      <c r="D76" s="7">
        <v>26.871079999999999</v>
      </c>
      <c r="E76" s="7">
        <v>25.213799999999999</v>
      </c>
      <c r="F76" s="7">
        <v>1.6572799999999999</v>
      </c>
    </row>
    <row r="77" spans="2:6" x14ac:dyDescent="0.25">
      <c r="B77" s="3">
        <v>72</v>
      </c>
      <c r="C77" s="3" t="s">
        <v>78</v>
      </c>
      <c r="D77" s="7">
        <v>2.7477199999999997</v>
      </c>
      <c r="E77" s="7">
        <v>2.7477199999999997</v>
      </c>
      <c r="F77" s="7">
        <v>0</v>
      </c>
    </row>
    <row r="78" spans="2:6" x14ac:dyDescent="0.25">
      <c r="B78" s="3">
        <v>73</v>
      </c>
      <c r="C78" s="3" t="s">
        <v>79</v>
      </c>
      <c r="D78" s="7">
        <v>18.333680000000001</v>
      </c>
      <c r="E78" s="7">
        <v>18.333680000000001</v>
      </c>
      <c r="F78" s="7">
        <v>0</v>
      </c>
    </row>
    <row r="79" spans="2:6" x14ac:dyDescent="0.25">
      <c r="B79" s="3">
        <v>74</v>
      </c>
      <c r="C79" s="3" t="s">
        <v>80</v>
      </c>
      <c r="D79" s="7">
        <v>437.83702999999997</v>
      </c>
      <c r="E79" s="7">
        <v>437.83702999999997</v>
      </c>
      <c r="F79" s="7">
        <v>0</v>
      </c>
    </row>
    <row r="80" spans="2:6" x14ac:dyDescent="0.25">
      <c r="B80" s="3">
        <v>75</v>
      </c>
      <c r="C80" s="3" t="s">
        <v>81</v>
      </c>
      <c r="D80" s="7">
        <v>23.189990000000002</v>
      </c>
      <c r="E80" s="7">
        <v>23.189990000000002</v>
      </c>
      <c r="F80" s="7">
        <v>0</v>
      </c>
    </row>
    <row r="81" spans="2:6" x14ac:dyDescent="0.25">
      <c r="B81" s="3">
        <v>76</v>
      </c>
      <c r="C81" s="3" t="s">
        <v>82</v>
      </c>
      <c r="D81" s="7">
        <v>316.80068000000006</v>
      </c>
      <c r="E81" s="7">
        <v>316.80068000000006</v>
      </c>
      <c r="F81" s="7">
        <v>0</v>
      </c>
    </row>
    <row r="82" spans="2:6" x14ac:dyDescent="0.25">
      <c r="B82" s="3">
        <v>78</v>
      </c>
      <c r="C82" s="3" t="s">
        <v>83</v>
      </c>
      <c r="D82" s="7">
        <v>74.162610000000001</v>
      </c>
      <c r="E82" s="7">
        <v>74.162610000000001</v>
      </c>
      <c r="F82" s="7">
        <v>0</v>
      </c>
    </row>
    <row r="83" spans="2:6" x14ac:dyDescent="0.25">
      <c r="B83" s="3"/>
      <c r="C83" s="3" t="s">
        <v>6</v>
      </c>
      <c r="D83" s="8">
        <f>SUM(D6:D82)</f>
        <v>848091.92821999872</v>
      </c>
      <c r="E83" s="8">
        <f>SUM(E6:E82)</f>
        <v>817271.44411999884</v>
      </c>
      <c r="F83" s="8">
        <f>SUM(F6:F82)</f>
        <v>30820.484099999994</v>
      </c>
    </row>
    <row r="87" spans="2:6" x14ac:dyDescent="0.25">
      <c r="D87" s="14"/>
      <c r="E87" s="14"/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2025-01-14T07:20:50Z</dcterms:modified>
</cp:coreProperties>
</file>